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17115" yWindow="4095" windowWidth="30105" windowHeight="18615"/>
  </bookViews>
  <sheets>
    <sheet name="2016" sheetId="12335" r:id="rId1"/>
    <sheet name="2015" sheetId="12334" r:id="rId2"/>
    <sheet name="2014" sheetId="12333" r:id="rId3"/>
    <sheet name="2013" sheetId="12332" r:id="rId4"/>
    <sheet name="2012" sheetId="12331" r:id="rId5"/>
    <sheet name="2011" sheetId="12330" r:id="rId6"/>
    <sheet name="2010" sheetId="12329" r:id="rId7"/>
    <sheet name="2009" sheetId="12318" r:id="rId8"/>
    <sheet name="2008" sheetId="12320" r:id="rId9"/>
    <sheet name="2007" sheetId="12322" r:id="rId10"/>
    <sheet name="2006" sheetId="12323" r:id="rId11"/>
    <sheet name="2005" sheetId="12324" r:id="rId12"/>
    <sheet name="2004" sheetId="12325" r:id="rId13"/>
    <sheet name="2003" sheetId="12326" r:id="rId14"/>
    <sheet name="2002" sheetId="12327" r:id="rId15"/>
    <sheet name="2001" sheetId="12328" r:id="rId16"/>
    <sheet name="2000" sheetId="12321" r:id="rId1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321" l="1"/>
  <c r="D8" i="12321"/>
  <c r="C14" i="12321"/>
  <c r="D14" i="12321"/>
  <c r="C16" i="12321"/>
  <c r="D16" i="12321"/>
  <c r="E4" i="12328"/>
  <c r="E5" i="12328"/>
  <c r="E6" i="12328"/>
  <c r="E7" i="12328"/>
  <c r="C8" i="12328"/>
  <c r="E8" i="12328" s="1"/>
  <c r="D8" i="12328"/>
  <c r="E10" i="12328"/>
  <c r="E11" i="12328"/>
  <c r="E12" i="12328"/>
  <c r="E13" i="12328"/>
  <c r="E14" i="12328"/>
  <c r="C16" i="12328"/>
  <c r="E16" i="12328" s="1"/>
  <c r="D16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D16" i="12327" s="1"/>
  <c r="E16" i="12327" s="1"/>
  <c r="C16" i="12327"/>
  <c r="E4" i="12326"/>
  <c r="E5" i="12326"/>
  <c r="E6" i="12326"/>
  <c r="E7" i="12326"/>
  <c r="C8" i="12326"/>
  <c r="E8" i="12326" s="1"/>
  <c r="D8" i="12326"/>
  <c r="E10" i="12326"/>
  <c r="E11" i="12326"/>
  <c r="E12" i="12326"/>
  <c r="E13" i="12326"/>
  <c r="C14" i="12326"/>
  <c r="C16" i="12326" s="1"/>
  <c r="E16" i="12326" s="1"/>
  <c r="D14" i="12326"/>
  <c r="D16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E14" i="12325" s="1"/>
  <c r="D14" i="12325"/>
  <c r="D16" i="12325" s="1"/>
  <c r="E16" i="12325" s="1"/>
  <c r="C16" i="12325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E14" i="12324" s="1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D14" i="12323"/>
  <c r="D16" i="12323" s="1"/>
  <c r="C16" i="12323"/>
  <c r="E16" i="12323" s="1"/>
  <c r="E4" i="12322"/>
  <c r="E5" i="12322"/>
  <c r="E6" i="12322"/>
  <c r="E7" i="12322"/>
  <c r="C8" i="12322"/>
  <c r="E8" i="12322" s="1"/>
  <c r="D8" i="12322"/>
  <c r="E10" i="12322"/>
  <c r="E11" i="12322"/>
  <c r="E12" i="12322"/>
  <c r="E13" i="12322"/>
  <c r="C14" i="12322"/>
  <c r="C16" i="12322" s="1"/>
  <c r="E16" i="12322" s="1"/>
  <c r="D14" i="12322"/>
  <c r="E14" i="12322"/>
  <c r="D16" i="12322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8" i="12318" s="1"/>
  <c r="E16" i="12318" s="1"/>
  <c r="E5" i="12318"/>
  <c r="E6" i="12318"/>
  <c r="E7" i="12318"/>
  <c r="C8" i="12318"/>
  <c r="C16" i="12318" s="1"/>
  <c r="D8" i="12318"/>
  <c r="E10" i="12318"/>
  <c r="E11" i="12318"/>
  <c r="E14" i="12318" s="1"/>
  <c r="E12" i="12318"/>
  <c r="E13" i="12318"/>
  <c r="C14" i="12318"/>
  <c r="D14" i="12318"/>
  <c r="D16" i="12318" s="1"/>
  <c r="E4" i="12329"/>
  <c r="E5" i="12329"/>
  <c r="E8" i="12329" s="1"/>
  <c r="E16" i="12329" s="1"/>
  <c r="E6" i="12329"/>
  <c r="E7" i="12329"/>
  <c r="E10" i="12329"/>
  <c r="E11" i="12329"/>
  <c r="E12" i="12329"/>
  <c r="E14" i="12329" s="1"/>
  <c r="E13" i="12329"/>
  <c r="E4" i="12330"/>
  <c r="E5" i="12330"/>
  <c r="E6" i="12330"/>
  <c r="E7" i="12330"/>
  <c r="C8" i="12330"/>
  <c r="E8" i="12330" s="1"/>
  <c r="E16" i="12330" s="1"/>
  <c r="D8" i="12330"/>
  <c r="E10" i="12330"/>
  <c r="E11" i="12330"/>
  <c r="E12" i="12330"/>
  <c r="E13" i="12330"/>
  <c r="C14" i="12330"/>
  <c r="D14" i="12330"/>
  <c r="E14" i="12330" s="1"/>
  <c r="E14" i="12326" l="1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<sst xmlns="http://schemas.openxmlformats.org/spreadsheetml/2006/main" count="473" uniqueCount="97">
  <si>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</si>
  <si>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</si>
  <si>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</si>
  <si>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</si>
  <si>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</si>
  <si>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</si>
  <si>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</si>
  <si>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</si>
  <si>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</si>
  <si>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</si>
  <si>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</si>
  <si>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</si>
  <si>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</si>
  <si>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</si>
  <si>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</si>
  <si>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</si>
  <si>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</si>
  <si>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</si>
  <si>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</si>
  <si>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</si>
  <si>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</si>
  <si>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</si>
  <si>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</si>
  <si>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</si>
  <si>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</si>
  <si>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</si>
  <si>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</si>
  <si>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</si>
  <si>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</si>
  <si>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</si>
  <si>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</si>
  <si>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34 302</t>
  </si>
  <si>
    <t>16 081</t>
  </si>
  <si>
    <t>50 383</t>
  </si>
  <si>
    <t>1 083</t>
  </si>
  <si>
    <t>1 766</t>
  </si>
  <si>
    <t>2 849</t>
  </si>
  <si>
    <t>8 403</t>
  </si>
  <si>
    <t>26 445</t>
  </si>
  <si>
    <t>7 536</t>
  </si>
  <si>
    <t>36 381</t>
  </si>
  <si>
    <t>43 917</t>
  </si>
  <si>
    <t>51 324</t>
  </si>
  <si>
    <t>72 270</t>
  </si>
  <si>
    <t>123 594</t>
  </si>
  <si>
    <t>7 782</t>
  </si>
  <si>
    <t>3 640</t>
  </si>
  <si>
    <t>11 422</t>
  </si>
  <si>
    <t>1 663</t>
  </si>
  <si>
    <t>3 414</t>
  </si>
  <si>
    <t>5 077</t>
  </si>
  <si>
    <t>6 943</t>
  </si>
  <si>
    <t>3 499</t>
  </si>
  <si>
    <t>10 442</t>
  </si>
  <si>
    <t>1 939</t>
  </si>
  <si>
    <t>2 710</t>
  </si>
  <si>
    <t>4 649</t>
  </si>
  <si>
    <t>18 327</t>
  </si>
  <si>
    <t>13 263</t>
  </si>
  <si>
    <t>31 590</t>
  </si>
  <si>
    <t>69 651</t>
  </si>
  <si>
    <t>85 533</t>
  </si>
  <si>
    <t>155 184</t>
  </si>
  <si>
    <t>Personnes occupées dans l’agriculture 2016</t>
  </si>
  <si>
    <t>33 572</t>
  </si>
  <si>
    <t>15 709</t>
  </si>
  <si>
    <t>49 281</t>
  </si>
  <si>
    <t>1 163</t>
  </si>
  <si>
    <t>1 819</t>
  </si>
  <si>
    <t>2 982</t>
  </si>
  <si>
    <t>8 029</t>
  </si>
  <si>
    <t>18 182</t>
  </si>
  <si>
    <t>26 211</t>
  </si>
  <si>
    <t>7 465</t>
  </si>
  <si>
    <t>35 246</t>
  </si>
  <si>
    <t>42 711</t>
  </si>
  <si>
    <t>50 229</t>
  </si>
  <si>
    <t>70 956</t>
  </si>
  <si>
    <t>121 185</t>
  </si>
  <si>
    <t>7 601</t>
  </si>
  <si>
    <t>3 619</t>
  </si>
  <si>
    <t>11 220</t>
  </si>
  <si>
    <t>1 651</t>
  </si>
  <si>
    <t>3 450</t>
  </si>
  <si>
    <t>5 101</t>
  </si>
  <si>
    <t>7 092</t>
  </si>
  <si>
    <t>3 906</t>
  </si>
  <si>
    <t>10 998</t>
  </si>
  <si>
    <t>2 059</t>
  </si>
  <si>
    <t>2 796</t>
  </si>
  <si>
    <t>4 855</t>
  </si>
  <si>
    <t>18 403</t>
  </si>
  <si>
    <t>13 771</t>
  </si>
  <si>
    <t>32 174</t>
  </si>
  <si>
    <t>68 632</t>
  </si>
  <si>
    <t>84 727</t>
  </si>
  <si>
    <t>153 359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</si>
</sst>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0" xfId="0" applyNumberFormat="1" applyFont="1"/>
    <xf numFmtId="0" fontId="6" fillId="0" borderId="1" xfId="0" applyFont="1" applyFill="1" applyBorder="1"/>
    <xf numFmtId="0" fontId="5" fillId="0" borderId="1" xfId="0" applyFont="1" applyBorder="1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63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 t="s">
        <v>64</v>
      </c>
      <c r="D4" s="25" t="s">
        <v>65</v>
      </c>
      <c r="E4" s="25" t="s">
        <v>66</v>
      </c>
    </row>
    <row r="5" spans="1:6" s="3" customFormat="1" ht="12" customHeight="1" x14ac:dyDescent="0.2">
      <c r="A5" s="4"/>
      <c r="B5" s="4" t="s">
        <v>10</v>
      </c>
      <c r="C5" s="25" t="s">
        <v>67</v>
      </c>
      <c r="D5" s="25" t="s">
        <v>68</v>
      </c>
      <c r="E5" s="25" t="s">
        <v>69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 t="s">
        <v>70</v>
      </c>
      <c r="D6" s="25" t="s">
        <v>71</v>
      </c>
      <c r="E6" s="25" t="s">
        <v>72</v>
      </c>
    </row>
    <row r="7" spans="1:6" s="3" customFormat="1" ht="12" customHeight="1" x14ac:dyDescent="0.2">
      <c r="A7" s="4"/>
      <c r="B7" s="4" t="s">
        <v>10</v>
      </c>
      <c r="C7" s="25" t="s">
        <v>73</v>
      </c>
      <c r="D7" s="25" t="s">
        <v>74</v>
      </c>
      <c r="E7" s="25" t="s">
        <v>75</v>
      </c>
    </row>
    <row r="8" spans="1:6" s="3" customFormat="1" ht="12" customHeight="1" x14ac:dyDescent="0.2">
      <c r="A8" s="23" t="s">
        <v>12</v>
      </c>
      <c r="B8" s="23" t="s">
        <v>13</v>
      </c>
      <c r="C8" s="26" t="s">
        <v>76</v>
      </c>
      <c r="D8" s="26" t="s">
        <v>77</v>
      </c>
      <c r="E8" s="26" t="s">
        <v>78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 t="s">
        <v>79</v>
      </c>
      <c r="D10" s="25" t="s">
        <v>80</v>
      </c>
      <c r="E10" s="25" t="s">
        <v>81</v>
      </c>
    </row>
    <row r="11" spans="1:6" s="3" customFormat="1" ht="12" customHeight="1" x14ac:dyDescent="0.2">
      <c r="A11" s="4"/>
      <c r="B11" s="4" t="s">
        <v>10</v>
      </c>
      <c r="C11" s="25" t="s">
        <v>82</v>
      </c>
      <c r="D11" s="25" t="s">
        <v>83</v>
      </c>
      <c r="E11" s="25" t="s">
        <v>84</v>
      </c>
    </row>
    <row r="12" spans="1:6" s="3" customFormat="1" ht="12" customHeight="1" x14ac:dyDescent="0.2">
      <c r="A12" s="4" t="s">
        <v>15</v>
      </c>
      <c r="B12" s="4" t="s">
        <v>9</v>
      </c>
      <c r="C12" s="25" t="s">
        <v>85</v>
      </c>
      <c r="D12" s="25" t="s">
        <v>86</v>
      </c>
      <c r="E12" s="25" t="s">
        <v>87</v>
      </c>
    </row>
    <row r="13" spans="1:6" s="3" customFormat="1" ht="12" customHeight="1" x14ac:dyDescent="0.2">
      <c r="A13" s="4"/>
      <c r="B13" s="4" t="s">
        <v>10</v>
      </c>
      <c r="C13" s="25" t="s">
        <v>88</v>
      </c>
      <c r="D13" s="25" t="s">
        <v>89</v>
      </c>
      <c r="E13" s="25" t="s">
        <v>90</v>
      </c>
    </row>
    <row r="14" spans="1:6" s="3" customFormat="1" ht="12" customHeight="1" x14ac:dyDescent="0.2">
      <c r="A14" s="23" t="s">
        <v>16</v>
      </c>
      <c r="B14" s="23" t="s">
        <v>13</v>
      </c>
      <c r="C14" s="26" t="s">
        <v>91</v>
      </c>
      <c r="D14" s="26" t="s">
        <v>92</v>
      </c>
      <c r="E14" s="26" t="s">
        <v>93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 t="s">
        <v>94</v>
      </c>
      <c r="D16" s="28" t="s">
        <v>95</v>
      </c>
      <c r="E16" s="28" t="s">
        <v>96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8" sqref="A28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 t="s">
        <v>31</v>
      </c>
      <c r="D4" s="25" t="s">
        <v>32</v>
      </c>
      <c r="E4" s="25" t="s">
        <v>33</v>
      </c>
    </row>
    <row r="5" spans="1:6" s="3" customFormat="1" ht="12" customHeight="1" x14ac:dyDescent="0.2">
      <c r="A5" s="4"/>
      <c r="B5" s="4" t="s">
        <v>10</v>
      </c>
      <c r="C5" s="25" t="s">
        <v>34</v>
      </c>
      <c r="D5" s="25" t="s">
        <v>35</v>
      </c>
      <c r="E5" s="25" t="s">
        <v>36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 t="s">
        <v>37</v>
      </c>
      <c r="D6" s="25">
        <v>18042</v>
      </c>
      <c r="E6" s="25" t="s">
        <v>38</v>
      </c>
    </row>
    <row r="7" spans="1:6" s="3" customFormat="1" ht="12" customHeight="1" x14ac:dyDescent="0.2">
      <c r="A7" s="4"/>
      <c r="B7" s="4" t="s">
        <v>10</v>
      </c>
      <c r="C7" s="25" t="s">
        <v>39</v>
      </c>
      <c r="D7" s="25" t="s">
        <v>40</v>
      </c>
      <c r="E7" s="25" t="s">
        <v>41</v>
      </c>
    </row>
    <row r="8" spans="1:6" s="3" customFormat="1" ht="12" customHeight="1" x14ac:dyDescent="0.2">
      <c r="A8" s="23" t="s">
        <v>12</v>
      </c>
      <c r="B8" s="23" t="s">
        <v>13</v>
      </c>
      <c r="C8" s="26" t="s">
        <v>42</v>
      </c>
      <c r="D8" s="26" t="s">
        <v>43</v>
      </c>
      <c r="E8" s="26" t="s">
        <v>44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 t="s">
        <v>45</v>
      </c>
      <c r="D10" s="25" t="s">
        <v>46</v>
      </c>
      <c r="E10" s="25" t="s">
        <v>47</v>
      </c>
    </row>
    <row r="11" spans="1:6" s="3" customFormat="1" ht="12" customHeight="1" x14ac:dyDescent="0.2">
      <c r="A11" s="4"/>
      <c r="B11" s="4" t="s">
        <v>10</v>
      </c>
      <c r="C11" s="25" t="s">
        <v>48</v>
      </c>
      <c r="D11" s="25" t="s">
        <v>49</v>
      </c>
      <c r="E11" s="25" t="s">
        <v>50</v>
      </c>
    </row>
    <row r="12" spans="1:6" s="3" customFormat="1" ht="12" customHeight="1" x14ac:dyDescent="0.2">
      <c r="A12" s="4" t="s">
        <v>15</v>
      </c>
      <c r="B12" s="4" t="s">
        <v>9</v>
      </c>
      <c r="C12" s="25" t="s">
        <v>51</v>
      </c>
      <c r="D12" s="25" t="s">
        <v>52</v>
      </c>
      <c r="E12" s="25" t="s">
        <v>53</v>
      </c>
    </row>
    <row r="13" spans="1:6" s="3" customFormat="1" ht="12" customHeight="1" x14ac:dyDescent="0.2">
      <c r="A13" s="4"/>
      <c r="B13" s="4" t="s">
        <v>10</v>
      </c>
      <c r="C13" s="25" t="s">
        <v>54</v>
      </c>
      <c r="D13" s="25" t="s">
        <v>55</v>
      </c>
      <c r="E13" s="25" t="s">
        <v>56</v>
      </c>
    </row>
    <row r="14" spans="1:6" s="3" customFormat="1" ht="12" customHeight="1" x14ac:dyDescent="0.2">
      <c r="A14" s="23" t="s">
        <v>16</v>
      </c>
      <c r="B14" s="23" t="s">
        <v>13</v>
      </c>
      <c r="C14" s="26" t="s">
        <v>57</v>
      </c>
      <c r="D14" s="26" t="s">
        <v>58</v>
      </c>
      <c r="E14" s="26" t="s">
        <v>59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 t="s">
        <v>60</v>
      </c>
      <c r="D16" s="28" t="s">
        <v>61</v>
      </c>
      <c r="E16" s="28" t="s">
        <v>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6_datenreihe_f"/>
    <f:field ref="objsubject" par="" edit="true" text=""/>
    <f:field ref="objcreatedby" par="" text="Rossi, Alessandro, BLW"/>
    <f:field ref="objcreatedat" par="" text="16.03.2017 15:10:50"/>
    <f:field ref="objchangedby" par="" text="Bühlmann, Monique, BLW"/>
    <f:field ref="objmodifiedat" par="" text="05.10.2017 07:44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6_datenreihe_f"/>
    <f:field ref="CHPRECONFIG_1_1001_Objektname" par="" edit="true" text="beschaeftigte_in_der_landwirtschaft_1990-2016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2013-01-21T09:55:47Z</cp:lastPrinted>
  <dcterms:created xsi:type="dcterms:W3CDTF">2001-02-01T15:10:45Z</dcterms:created>
  <dcterms:modified xsi:type="dcterms:W3CDTF">2017-10-05T05:43:09Z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COO.2101.101.7.936149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*COO.2101.101.7.936149*</vt:lpwstr>
  </property>
  <property name="FSC#COOELAK@1.1001:RefBarCode" pid="21" fmtid="{D5CDD505-2E9C-101B-9397-08002B2CF9AE}">
    <vt:lpwstr>*COO.2101.101.4.936128*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beschaeftigte_x005f_in_x005f_der_x005f_landwirtschaft_x005f_1990-2016_x005f_datenreihe_x005f_f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2017-10-05T07:43:10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